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23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<sst xmlns="http://schemas.openxmlformats.org/spreadsheetml/2006/main" count="41" uniqueCount="37">
  <si>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Адресная инвестиционная программа</t>
  </si>
  <si>
    <t xml:space="preserve">Капитальный ремонт здания РДК  в с.Солтон </t>
  </si>
  <si>
    <t>Образование</t>
  </si>
  <si>
    <t>Культура</t>
  </si>
  <si>
    <t>Капитальный ремонт СДК в с.Тосток</t>
  </si>
  <si>
    <t>Строительство парка Нагорный в с.Солтон</t>
  </si>
  <si>
    <t>Физическая культура и спорт</t>
  </si>
  <si>
    <t>Ремонт стадиона в с.Солтон ул.Демьяна Бедного</t>
  </si>
  <si>
    <t>ЖКХ и Дорожное хозяйство</t>
  </si>
  <si>
    <t>Ремонт котельной ПМК в с.Солтон</t>
  </si>
  <si>
    <t>Ремонт дорожного покрытия по ул.Топольная в с.Солтон</t>
  </si>
  <si>
    <t>Ремонт межпоселенческих дорог</t>
  </si>
  <si>
    <t>Наименование  инвестиционного проекта, мероприятия</t>
  </si>
  <si>
    <t>заказчик</t>
  </si>
  <si>
    <t>Муниципальное бюджетное учреждение культуры  «Солтонский межпоселенческий  районный дом культуры»</t>
  </si>
  <si>
    <t>Комитет по культуре и кино Администрации Солтонского района</t>
  </si>
  <si>
    <t>Ремонт здания СДК в с.Ненинка Солтонского района</t>
  </si>
  <si>
    <t>Администрация  Солтонского сельсовета</t>
  </si>
  <si>
    <t xml:space="preserve">Администрация Солтонского сельсовета </t>
  </si>
  <si>
    <t>органы местного самоуправления Солтонского района</t>
  </si>
  <si>
    <t>Итого</t>
  </si>
  <si>
    <t>Сумма (тыс. руб.)</t>
  </si>
  <si>
    <t>Приобретение котельного оборудования для центральной котельной</t>
  </si>
  <si>
    <t>Реализация муниципальных программ</t>
  </si>
  <si>
    <t>УТВЕРЖДЕНА</t>
  </si>
  <si>
    <t>Благоустройство территории  детского сада в с.Карабинка</t>
  </si>
  <si>
    <t>МДОУ детский сад "Лучик"</t>
  </si>
  <si>
    <t>Капитальный ремонт  котельной ООШ в с.Сайдып</t>
  </si>
  <si>
    <t>МКОУ «Сайдыпская основная общеобразовательная школа» Солтонского района</t>
  </si>
  <si>
    <t>Капитальный ремонт здания школы МОУ "Макарьевская средняя общеобразовательная школа" в с. Макарьевка Солтонского района</t>
  </si>
  <si>
    <t>МКОУ «Макарьевская средняя общеобразовательная школа» Солтонского района</t>
  </si>
  <si>
    <t>Капитальный ремонт здания школы МОУ "Нижненинская средняя общеобразовательная школа" в с. Нижняя ненинка Солтонского района</t>
  </si>
  <si>
    <t>МКОУ «Нижнененинская средняя общеобразовательная школа» Солтонского района</t>
  </si>
  <si>
    <t>Ремонт котельной  Карабинской  средней общеобразовательной  школы в с.Карабинка</t>
  </si>
  <si>
    <t>МКОУ «Карабинская средняя общеобразовательная школа» Солтонского района</t>
  </si>
  <si>
    <t>Солтонского  района  Алтайского края на 2017 год</t>
  </si>
  <si>
    <t xml:space="preserve">постановлением    Администрации Солтонского района от 18.01.2017            №   22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</si>
</sst>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right"/>
    </xf>
    <xf numFmtId="0" fontId="40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00390625" style="0" customWidth="1"/>
    <col min="2" max="2" width="53.28125" style="0" customWidth="1"/>
    <col min="3" max="3" width="27.8515625" style="0" customWidth="1"/>
    <col min="4" max="4" width="14.140625" style="0" customWidth="1"/>
  </cols>
  <sheetData>
    <row r="1" spans="3:4" ht="15">
      <c r="C1" s="18" t="s">
        <v>24</v>
      </c>
      <c r="D1" s="17"/>
    </row>
    <row r="2" spans="3:4" ht="56.25" customHeight="1">
      <c r="C2" s="22" t="s">
        <v>36</v>
      </c>
      <c r="D2" s="22"/>
    </row>
    <row r="3" spans="1:8" ht="18.75">
      <c r="A3" s="26" t="s">
        <v>0</v>
      </c>
      <c r="B3" s="26"/>
      <c r="C3" s="26"/>
      <c r="D3" s="1"/>
      <c r="E3" s="1"/>
      <c r="F3" s="1"/>
      <c r="G3" s="1"/>
      <c r="H3" s="1"/>
    </row>
    <row r="4" spans="1:8" ht="18.75">
      <c r="A4" s="26" t="s">
        <v>35</v>
      </c>
      <c r="B4" s="26"/>
      <c r="C4" s="26"/>
      <c r="D4" s="1"/>
      <c r="E4" s="1"/>
      <c r="F4" s="1"/>
      <c r="G4" s="1"/>
      <c r="H4" s="1"/>
    </row>
    <row r="5" spans="1:8" ht="18.75">
      <c r="A5" s="5"/>
      <c r="B5" s="5"/>
      <c r="C5" s="5"/>
      <c r="D5" s="1"/>
      <c r="E5" s="1"/>
      <c r="F5" s="1"/>
      <c r="G5" s="1"/>
      <c r="H5" s="1"/>
    </row>
    <row r="6" spans="1:8" ht="51" customHeight="1">
      <c r="A6" s="2"/>
      <c r="B6" s="7" t="s">
        <v>12</v>
      </c>
      <c r="C6" s="13" t="s">
        <v>13</v>
      </c>
      <c r="D6" s="7" t="s">
        <v>21</v>
      </c>
      <c r="E6" s="1"/>
      <c r="F6" s="1"/>
      <c r="G6" s="1"/>
      <c r="H6" s="1"/>
    </row>
    <row r="7" spans="1:8" ht="14.25" customHeight="1">
      <c r="A7" s="6">
        <v>1</v>
      </c>
      <c r="B7" s="6">
        <v>2</v>
      </c>
      <c r="C7" s="6">
        <v>3</v>
      </c>
      <c r="D7" s="2">
        <v>4</v>
      </c>
      <c r="E7" s="1"/>
      <c r="F7" s="1"/>
      <c r="G7" s="1"/>
      <c r="H7" s="1"/>
    </row>
    <row r="8" spans="1:4" ht="15">
      <c r="A8" s="24"/>
      <c r="B8" s="23" t="s">
        <v>2</v>
      </c>
      <c r="C8" s="25"/>
      <c r="D8" s="27">
        <f>D10+D11+D12+D13+D14</f>
        <v>1220</v>
      </c>
    </row>
    <row r="9" spans="1:4" ht="21.75" customHeight="1">
      <c r="A9" s="24"/>
      <c r="B9" s="23"/>
      <c r="C9" s="25"/>
      <c r="D9" s="28"/>
    </row>
    <row r="10" spans="1:4" ht="37.5" customHeight="1">
      <c r="A10" s="11">
        <v>1</v>
      </c>
      <c r="B10" s="21" t="s">
        <v>25</v>
      </c>
      <c r="C10" s="3" t="s">
        <v>26</v>
      </c>
      <c r="D10" s="16">
        <v>100</v>
      </c>
    </row>
    <row r="11" spans="1:4" ht="55.5" customHeight="1">
      <c r="A11" s="19">
        <v>2</v>
      </c>
      <c r="B11" s="21" t="s">
        <v>27</v>
      </c>
      <c r="C11" s="4" t="s">
        <v>28</v>
      </c>
      <c r="D11" s="16">
        <v>100</v>
      </c>
    </row>
    <row r="12" spans="1:4" ht="72.75" customHeight="1">
      <c r="A12" s="19">
        <v>3</v>
      </c>
      <c r="B12" s="21" t="s">
        <v>29</v>
      </c>
      <c r="C12" s="4" t="s">
        <v>30</v>
      </c>
      <c r="D12" s="16">
        <v>500</v>
      </c>
    </row>
    <row r="13" spans="1:4" ht="74.25" customHeight="1">
      <c r="A13" s="19">
        <v>4</v>
      </c>
      <c r="B13" s="21" t="s">
        <v>31</v>
      </c>
      <c r="C13" s="4" t="s">
        <v>32</v>
      </c>
      <c r="D13" s="16">
        <v>500</v>
      </c>
    </row>
    <row r="14" spans="1:4" ht="43.5" customHeight="1">
      <c r="A14" s="19">
        <v>5</v>
      </c>
      <c r="B14" s="21" t="s">
        <v>33</v>
      </c>
      <c r="C14" s="4" t="s">
        <v>34</v>
      </c>
      <c r="D14" s="16">
        <v>20</v>
      </c>
    </row>
    <row r="15" spans="1:4" ht="34.5" customHeight="1">
      <c r="A15" s="19"/>
      <c r="B15" s="7" t="s">
        <v>3</v>
      </c>
      <c r="C15" s="4"/>
      <c r="D15" s="16">
        <f>D16+D17+D18+D19</f>
        <v>1442</v>
      </c>
    </row>
    <row r="16" spans="1:4" ht="52.5">
      <c r="A16" s="19">
        <v>6</v>
      </c>
      <c r="B16" s="7" t="s">
        <v>1</v>
      </c>
      <c r="C16" s="12" t="s">
        <v>14</v>
      </c>
      <c r="D16" s="16">
        <v>992</v>
      </c>
    </row>
    <row r="17" spans="1:4" ht="45" customHeight="1">
      <c r="A17" s="19">
        <v>7</v>
      </c>
      <c r="B17" s="7" t="s">
        <v>4</v>
      </c>
      <c r="C17" s="14" t="s">
        <v>15</v>
      </c>
      <c r="D17" s="16">
        <v>150</v>
      </c>
    </row>
    <row r="18" spans="1:4" ht="41.25" customHeight="1">
      <c r="A18" s="19">
        <v>8</v>
      </c>
      <c r="B18" s="8" t="s">
        <v>16</v>
      </c>
      <c r="C18" s="14" t="s">
        <v>15</v>
      </c>
      <c r="D18" s="16">
        <v>150</v>
      </c>
    </row>
    <row r="19" spans="1:4" ht="27">
      <c r="A19" s="2">
        <v>9</v>
      </c>
      <c r="B19" s="7" t="s">
        <v>5</v>
      </c>
      <c r="C19" s="14" t="s">
        <v>17</v>
      </c>
      <c r="D19" s="16">
        <v>150</v>
      </c>
    </row>
    <row r="20" spans="1:4" ht="30" customHeight="1">
      <c r="A20" s="2"/>
      <c r="B20" s="8" t="s">
        <v>6</v>
      </c>
      <c r="C20" s="14"/>
      <c r="D20" s="16">
        <v>80</v>
      </c>
    </row>
    <row r="21" spans="1:4" ht="37.5">
      <c r="A21" s="2">
        <v>10</v>
      </c>
      <c r="B21" s="8" t="s">
        <v>7</v>
      </c>
      <c r="C21" s="14" t="s">
        <v>18</v>
      </c>
      <c r="D21" s="16">
        <v>80</v>
      </c>
    </row>
    <row r="22" spans="1:4" ht="18.75">
      <c r="A22" s="2"/>
      <c r="B22" s="7" t="s">
        <v>8</v>
      </c>
      <c r="C22" s="15"/>
      <c r="D22" s="16">
        <f>D23+D24+D26+D25</f>
        <v>2150</v>
      </c>
    </row>
    <row r="23" spans="1:4" ht="25.5">
      <c r="A23" s="2">
        <v>11</v>
      </c>
      <c r="B23" s="9" t="s">
        <v>9</v>
      </c>
      <c r="C23" s="15" t="s">
        <v>18</v>
      </c>
      <c r="D23" s="16">
        <v>100</v>
      </c>
    </row>
    <row r="24" spans="1:4" ht="37.5">
      <c r="A24" s="19">
        <v>12</v>
      </c>
      <c r="B24" s="8" t="s">
        <v>10</v>
      </c>
      <c r="C24" s="15" t="s">
        <v>18</v>
      </c>
      <c r="D24" s="16">
        <v>50</v>
      </c>
    </row>
    <row r="25" spans="1:4" ht="37.5">
      <c r="A25" s="20">
        <v>13</v>
      </c>
      <c r="B25" s="10" t="s">
        <v>22</v>
      </c>
      <c r="C25" s="15" t="s">
        <v>18</v>
      </c>
      <c r="D25" s="16">
        <v>500</v>
      </c>
    </row>
    <row r="26" spans="1:4" ht="39.75">
      <c r="A26" s="2">
        <v>14</v>
      </c>
      <c r="B26" s="7" t="s">
        <v>11</v>
      </c>
      <c r="C26" s="14" t="s">
        <v>19</v>
      </c>
      <c r="D26" s="16">
        <v>1500</v>
      </c>
    </row>
    <row r="27" spans="1:4" ht="18.75">
      <c r="A27" s="2">
        <v>15</v>
      </c>
      <c r="B27" s="7" t="s">
        <v>23</v>
      </c>
      <c r="C27" s="14"/>
      <c r="D27" s="16">
        <v>700</v>
      </c>
    </row>
    <row r="28" spans="1:4" ht="18.75">
      <c r="A28" s="2"/>
      <c r="B28" s="7" t="s">
        <v>20</v>
      </c>
      <c r="C28" s="3"/>
      <c r="D28" s="16">
        <f>D22+D20+D15+D8+D27</f>
        <v>5592</v>
      </c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ht="15">
      <c r="B40" s="1"/>
    </row>
  </sheetData>
  <sheetProtection/>
  <mergeCells count="7">
    <mergeCell ref="C2:D2"/>
    <mergeCell ref="B8:B9"/>
    <mergeCell ref="A8:A9"/>
    <mergeCell ref="C8:C9"/>
    <mergeCell ref="A3:C3"/>
    <mergeCell ref="A4:C4"/>
    <mergeCell ref="D8:D9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2017-01-17T03:17:05Z</cp:lastPrinted>
  <dcterms:created xsi:type="dcterms:W3CDTF">2012-09-26T07:57:22Z</dcterms:created>
  <dcterms:modified xsi:type="dcterms:W3CDTF">2017-06-20T08:44:04Z</dcterms:modified>
  <cp:category/>
  <cp:version/>
  <cp:contentType/>
  <cp:contentStatus/>
</cp:coreProperties>
</file>